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CBBF12D4-D12A-4BD4-A440-6B9DA809E747}"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<sst xmlns="http://schemas.openxmlformats.org/spreadsheetml/2006/main" count="762" uniqueCount="438">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</sst>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381</v>
      </c>
      <c r="B10" s="174"/>
      <c r="C10" s="182" t="str">
        <f>VLOOKUP(A10,listado,2,0)</f>
        <v>G. MATERIAL RODANTE Y LÍNEA AÉREA DE CONTACTO</v>
      </c>
      <c r="D10" s="182"/>
      <c r="E10" s="182"/>
      <c r="F10" s="182"/>
      <c r="G10" s="182" t="str">
        <f>VLOOKUP(A10,listado,3,0)</f>
        <v>Asistente 2</v>
      </c>
      <c r="H10" s="182"/>
      <c r="I10" s="189" t="str">
        <f>VLOOKUP(A10,listado,4,0)</f>
        <v>Vigilante en Obras de Línea Aérea de Contacto</v>
      </c>
      <c r="J10" s="190"/>
      <c r="K10" s="182" t="str">
        <f>VLOOKUP(A10,listado,5,0)</f>
        <v>Badajoz</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5Vf1Go+h5d5LNHra9pK3SVbJ+g6CKCczuQR0V6WUUNICyUpH/ZA6ohY0WyYYzDyaAK7G0P9GdlyafTab6bb3A==" saltValue="nCHKaDzSmvuCZVCP37PYP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2025-09-05T11:04:00Z</dcterms:modified>
</cp:coreProperties>
</file>